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<sst xmlns="http://schemas.openxmlformats.org/spreadsheetml/2006/main" count="77" uniqueCount="51">
  <si>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</si>
  <si>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</si>
  <si>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</si>
  <si>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</si>
  <si>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</si>
  <si>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</si>
  <si>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</si>
  <si>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</si>
  <si>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</si>
  <si>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</si>
  <si>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</si>
  <si>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</si>
  <si>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</si>
  <si>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</si>
  <si>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</si>
  <si>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</si>
  <si>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</si>
  <si>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</si>
  <si>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</si>
  <si>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</si>
  <si>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</si>
  <si>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</si>
  <si>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</si>
  <si>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</si>
  <si>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</si>
  <si>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</si>
  <si>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</si>
  <si>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</si>
  <si>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</si>
  <si>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</si>
  <si>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</si>
  <si>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</si>
  <si>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</si>
  <si>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</si>
  <si>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</si>
  <si>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</si>
  <si>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Георгиевская</t>
  </si>
  <si>
    <t xml:space="preserve"> 0,4 Георгиевская ТСН 1 ао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</si>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</sst>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G37" sqref="G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94.4</v>
      </c>
      <c r="D12" s="15">
        <v>60</v>
      </c>
      <c r="E12" s="15">
        <v>60.4</v>
      </c>
      <c r="F12" s="15">
        <v>58</v>
      </c>
      <c r="G12" s="15">
        <v>54.4</v>
      </c>
      <c r="H12" s="15">
        <v>66</v>
      </c>
      <c r="I12" s="15">
        <v>94.4</v>
      </c>
      <c r="J12" s="15">
        <v>98</v>
      </c>
      <c r="K12" s="15">
        <v>102.8</v>
      </c>
      <c r="L12" s="16">
        <v>77.2</v>
      </c>
      <c r="M12" s="16">
        <v>56.4</v>
      </c>
      <c r="N12" s="16">
        <v>60.4</v>
      </c>
      <c r="O12" s="16">
        <v>58.4</v>
      </c>
      <c r="P12" s="16">
        <v>44.4</v>
      </c>
      <c r="Q12" s="16">
        <v>40.800000000000004</v>
      </c>
      <c r="R12" s="16">
        <v>42</v>
      </c>
      <c r="S12" s="16">
        <v>44</v>
      </c>
      <c r="T12" s="16">
        <v>46.4</v>
      </c>
      <c r="U12" s="16">
        <v>48.4</v>
      </c>
      <c r="V12" s="16">
        <v>65.2</v>
      </c>
      <c r="W12" s="16">
        <v>63.6</v>
      </c>
      <c r="X12" s="16">
        <v>63.6</v>
      </c>
      <c r="Y12" s="16">
        <v>64.400000000000006</v>
      </c>
      <c r="Z12" s="55">
        <v>62.4</v>
      </c>
      <c r="AA12" s="65">
        <v>1526.0000000000002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35.200000000000003</v>
      </c>
      <c r="D14" s="15">
        <v>0</v>
      </c>
      <c r="E14" s="15">
        <v>0</v>
      </c>
      <c r="F14" s="15">
        <v>0</v>
      </c>
      <c r="G14" s="15">
        <v>0</v>
      </c>
      <c r="H14" s="15">
        <v>8.4</v>
      </c>
      <c r="I14" s="15">
        <v>41.800000000000004</v>
      </c>
      <c r="J14" s="15">
        <v>41.800000000000004</v>
      </c>
      <c r="K14" s="15">
        <v>43.800000000000004</v>
      </c>
      <c r="L14" s="16">
        <v>17</v>
      </c>
      <c r="M14" s="16">
        <v>0</v>
      </c>
      <c r="N14" s="16">
        <v>0</v>
      </c>
      <c r="O14" s="16">
        <v>0.2</v>
      </c>
      <c r="P14" s="16">
        <v>1</v>
      </c>
      <c r="Q14" s="16">
        <v>0</v>
      </c>
      <c r="R14" s="16">
        <v>0</v>
      </c>
      <c r="S14" s="16">
        <v>4</v>
      </c>
      <c r="T14" s="16">
        <v>6.4</v>
      </c>
      <c r="U14" s="16">
        <v>6</v>
      </c>
      <c r="V14" s="16">
        <v>6.2</v>
      </c>
      <c r="W14" s="16">
        <v>5.6000000000000005</v>
      </c>
      <c r="X14" s="16">
        <v>5.4</v>
      </c>
      <c r="Y14" s="16">
        <v>5.4</v>
      </c>
      <c r="Z14" s="55">
        <v>4.6000000000000005</v>
      </c>
      <c r="AA14" s="65">
        <v>232.8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1.4000000000000001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1.4000000000000001</v>
      </c>
    </row>
    <row r="16" spans="1:27" x14ac:dyDescent="0.2">
      <c r="A16" s="7"/>
      <c r="B16" s="8" t="s">
        <v>45</v>
      </c>
      <c r="C16" s="14">
        <v>21.8</v>
      </c>
      <c r="D16" s="15">
        <v>20.6</v>
      </c>
      <c r="E16" s="15">
        <v>20.8</v>
      </c>
      <c r="F16" s="15">
        <v>19.600000000000001</v>
      </c>
      <c r="G16" s="15">
        <v>17.600000000000001</v>
      </c>
      <c r="H16" s="15">
        <v>19.2</v>
      </c>
      <c r="I16" s="15">
        <v>17.600000000000001</v>
      </c>
      <c r="J16" s="15">
        <v>18.400000000000002</v>
      </c>
      <c r="K16" s="15">
        <v>20</v>
      </c>
      <c r="L16" s="16">
        <v>21.2</v>
      </c>
      <c r="M16" s="16">
        <v>18.8</v>
      </c>
      <c r="N16" s="16">
        <v>21</v>
      </c>
      <c r="O16" s="16">
        <v>21</v>
      </c>
      <c r="P16" s="16">
        <v>4.8</v>
      </c>
      <c r="Q16" s="16">
        <v>0</v>
      </c>
      <c r="R16" s="16">
        <v>0</v>
      </c>
      <c r="S16" s="16">
        <v>0</v>
      </c>
      <c r="T16" s="16">
        <v>0</v>
      </c>
      <c r="U16" s="16">
        <v>3.2</v>
      </c>
      <c r="V16" s="16">
        <v>20.400000000000002</v>
      </c>
      <c r="W16" s="16">
        <v>19.400000000000002</v>
      </c>
      <c r="X16" s="16">
        <v>19.600000000000001</v>
      </c>
      <c r="Y16" s="16">
        <v>20.400000000000002</v>
      </c>
      <c r="Z16" s="55">
        <v>19.2</v>
      </c>
      <c r="AA16" s="65">
        <v>364.59999999999997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39.4</v>
      </c>
      <c r="D18" s="15">
        <v>39.800000000000004</v>
      </c>
      <c r="E18" s="15">
        <v>39.6</v>
      </c>
      <c r="F18" s="15">
        <v>38.4</v>
      </c>
      <c r="G18" s="15">
        <v>37.200000000000003</v>
      </c>
      <c r="H18" s="15">
        <v>38</v>
      </c>
      <c r="I18" s="15">
        <v>35.800000000000004</v>
      </c>
      <c r="J18" s="15">
        <v>39</v>
      </c>
      <c r="K18" s="15">
        <v>39.6</v>
      </c>
      <c r="L18" s="16">
        <v>39.4</v>
      </c>
      <c r="M18" s="16">
        <v>37.800000000000004</v>
      </c>
      <c r="N18" s="16">
        <v>39.200000000000003</v>
      </c>
      <c r="O18" s="16">
        <v>38.4</v>
      </c>
      <c r="P18" s="16">
        <v>38.4</v>
      </c>
      <c r="Q18" s="16">
        <v>39.800000000000004</v>
      </c>
      <c r="R18" s="16">
        <v>41.4</v>
      </c>
      <c r="S18" s="16">
        <v>39.4</v>
      </c>
      <c r="T18" s="16">
        <v>39.4</v>
      </c>
      <c r="U18" s="16">
        <v>38.800000000000004</v>
      </c>
      <c r="V18" s="16">
        <v>39</v>
      </c>
      <c r="W18" s="16">
        <v>38.4</v>
      </c>
      <c r="X18" s="16">
        <v>38.800000000000004</v>
      </c>
      <c r="Y18" s="16">
        <v>39</v>
      </c>
      <c r="Z18" s="55">
        <v>38.200000000000003</v>
      </c>
      <c r="AA18" s="65">
        <v>932.19999999999982</v>
      </c>
    </row>
    <row r="19" spans="1:27" s="63" customFormat="1" ht="16.5" thickBot="1" x14ac:dyDescent="0.3">
      <c r="A19" s="58"/>
      <c r="B19" s="59" t="s">
        <v>2</v>
      </c>
      <c r="C19" s="60">
        <f>SUM(C8:C18)</f>
        <v>190.80000000000004</v>
      </c>
      <c r="D19" s="60">
        <f>SUM(D8:D18)</f>
        <v>120.4</v>
      </c>
      <c r="E19" s="60">
        <f>SUM(E8:E18)</f>
        <v>120.80000000000001</v>
      </c>
      <c r="F19" s="60">
        <f>SUM(F8:F18)</f>
        <v>116</v>
      </c>
      <c r="G19" s="60">
        <f>SUM(G8:G18)</f>
        <v>109.2</v>
      </c>
      <c r="H19" s="60">
        <f>SUM(H8:H18)</f>
        <v>131.60000000000002</v>
      </c>
      <c r="I19" s="60">
        <f>SUM(I8:I18)</f>
        <v>189.60000000000002</v>
      </c>
      <c r="J19" s="60">
        <f>SUM(J8:J18)</f>
        <v>197.20000000000002</v>
      </c>
      <c r="K19" s="60">
        <f>SUM(K8:K18)</f>
        <v>206.2</v>
      </c>
      <c r="L19" s="60">
        <f>SUM(L8:L18)</f>
        <v>154.80000000000001</v>
      </c>
      <c r="M19" s="60">
        <f>SUM(M8:M18)</f>
        <v>113</v>
      </c>
      <c r="N19" s="60">
        <f>SUM(N8:N18)</f>
        <v>120.60000000000001</v>
      </c>
      <c r="O19" s="60">
        <f>SUM(O8:O18)</f>
        <v>119.4</v>
      </c>
      <c r="P19" s="60">
        <f>SUM(P8:P18)</f>
        <v>88.6</v>
      </c>
      <c r="Q19" s="60">
        <f>SUM(Q8:Q18)</f>
        <v>80.600000000000009</v>
      </c>
      <c r="R19" s="60">
        <f>SUM(R8:R18)</f>
        <v>83.4</v>
      </c>
      <c r="S19" s="60">
        <f>SUM(S8:S18)</f>
        <v>87.4</v>
      </c>
      <c r="T19" s="60">
        <f>SUM(T8:T18)</f>
        <v>92.199999999999989</v>
      </c>
      <c r="U19" s="60">
        <f>SUM(U8:U18)</f>
        <v>96.4</v>
      </c>
      <c r="V19" s="60">
        <f>SUM(V8:V18)</f>
        <v>130.80000000000001</v>
      </c>
      <c r="W19" s="60">
        <f>SUM(W8:W18)</f>
        <v>127</v>
      </c>
      <c r="X19" s="60">
        <f>SUM(X8:X18)</f>
        <v>127.4</v>
      </c>
      <c r="Y19" s="60">
        <f>SUM(Y8:Y18)</f>
        <v>129.20000000000002</v>
      </c>
      <c r="Z19" s="61">
        <f>SUM(Z8:Z18)</f>
        <v>124.4</v>
      </c>
      <c r="AA19" s="62">
        <f>SUM(AA8:AA18)</f>
        <v>3057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48</v>
      </c>
      <c r="E6" s="57" t="s">
        <v>49</v>
      </c>
      <c r="F6" s="35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2018-06-21T08:04:54Z</dcterms:modified>
</cp:coreProperties>
</file>